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OneDrive\Desktop\Annual Dzongkhag Statistics 2025\12. Political Party Elections\"/>
    </mc:Choice>
  </mc:AlternateContent>
  <xr:revisionPtr revIDLastSave="0" documentId="13_ncr:1_{13C0D55C-AB59-4BD8-9F7C-D9825264069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ab 12.4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" l="1"/>
  <c r="E9" i="1"/>
</calcChain>
</file>

<file path=xl/sharedStrings.xml><?xml version="1.0" encoding="utf-8"?>
<sst xmlns="http://schemas.openxmlformats.org/spreadsheetml/2006/main" count="24" uniqueCount="15">
  <si>
    <t>Name of Candidate/Year</t>
  </si>
  <si>
    <t>Gender</t>
  </si>
  <si>
    <t>Vote Cast</t>
  </si>
  <si>
    <t>Total Registered Voter</t>
  </si>
  <si>
    <t>EVM</t>
  </si>
  <si>
    <t>Postal</t>
  </si>
  <si>
    <t>Total</t>
  </si>
  <si>
    <t>Male</t>
  </si>
  <si>
    <t>Female</t>
  </si>
  <si>
    <t xml:space="preserve"> Sonam Dorji</t>
  </si>
  <si>
    <t>…</t>
  </si>
  <si>
    <t>Source: Dzongkhag Election Sector</t>
  </si>
  <si>
    <t xml:space="preserve"> Surja Man Thapa</t>
  </si>
  <si>
    <t>Birendra Chimoria</t>
  </si>
  <si>
    <t>Table 12.4: Details of National Council Candidate by Voters, Dagana (2008-2023)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</si>
</sst>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name val="Calibri Light"/>
      <family val="2"/>
    </font>
    <font>
      <sz val="12"/>
      <color indexed="8"/>
      <name val="Calibri Light"/>
      <family val="2"/>
    </font>
    <font>
      <sz val="12"/>
      <color theme="1"/>
      <name val="Calibri Light"/>
      <family val="2"/>
    </font>
    <font>
      <b/>
      <sz val="12"/>
      <color indexed="8"/>
      <name val="Calibri Light"/>
      <family val="2"/>
    </font>
    <font>
      <sz val="11"/>
      <color indexed="8"/>
      <name val="Calibri Light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164" fontId="4" fillId="0" borderId="1" xfId="3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164" fontId="4" fillId="0" borderId="2" xfId="3" applyNumberFormat="1" applyFont="1" applyFill="1" applyBorder="1" applyAlignment="1">
      <alignment vertical="center"/>
    </xf>
    <xf numFmtId="164" fontId="4" fillId="0" borderId="3" xfId="3" applyNumberFormat="1" applyFont="1" applyFill="1" applyBorder="1" applyAlignment="1">
      <alignment vertical="center"/>
    </xf>
  </cellXfs>
  <cellStyles count="4">
    <cellStyle name="Comma" xfId="3" builtinId="3"/>
    <cellStyle name="Comma 2" xfId="1" xr:uid="{00000000-0005-0000-0000-000001000000}"/>
    <cellStyle name="Comma 2 2" xfId="2" xr:uid="{00000000-0005-0000-0000-000002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G17"/>
  <sheetViews>
    <sheetView tabSelected="1" zoomScaleNormal="100" workbookViewId="0">
      <selection activeCell="A17" sqref="A17:XFD17"/>
    </sheetView>
  </sheetViews>
  <sheetFormatPr defaultRowHeight="15.5" x14ac:dyDescent="0.35"/>
  <cols>
    <col min="1" max="1" width="28.81640625" style="3" customWidth="1"/>
    <col min="2" max="2" width="13.453125" style="3" customWidth="1"/>
    <col min="3" max="5" width="11.54296875" style="3" bestFit="1" customWidth="1"/>
    <col min="6" max="7" width="14.1796875" style="3" customWidth="1"/>
    <col min="8" max="256" width="9.1796875" style="3"/>
    <col min="257" max="257" width="28.81640625" style="3" customWidth="1"/>
    <col min="258" max="258" width="13.453125" style="3" customWidth="1"/>
    <col min="259" max="261" width="9.1796875" style="3"/>
    <col min="262" max="263" width="14.1796875" style="3" customWidth="1"/>
    <col min="264" max="512" width="9.1796875" style="3"/>
    <col min="513" max="513" width="28.81640625" style="3" customWidth="1"/>
    <col min="514" max="514" width="13.453125" style="3" customWidth="1"/>
    <col min="515" max="517" width="9.1796875" style="3"/>
    <col min="518" max="519" width="14.1796875" style="3" customWidth="1"/>
    <col min="520" max="768" width="9.1796875" style="3"/>
    <col min="769" max="769" width="28.81640625" style="3" customWidth="1"/>
    <col min="770" max="770" width="13.453125" style="3" customWidth="1"/>
    <col min="771" max="773" width="9.1796875" style="3"/>
    <col min="774" max="775" width="14.1796875" style="3" customWidth="1"/>
    <col min="776" max="1024" width="9.1796875" style="3"/>
    <col min="1025" max="1025" width="28.81640625" style="3" customWidth="1"/>
    <col min="1026" max="1026" width="13.453125" style="3" customWidth="1"/>
    <col min="1027" max="1029" width="9.1796875" style="3"/>
    <col min="1030" max="1031" width="14.1796875" style="3" customWidth="1"/>
    <col min="1032" max="1280" width="9.1796875" style="3"/>
    <col min="1281" max="1281" width="28.81640625" style="3" customWidth="1"/>
    <col min="1282" max="1282" width="13.453125" style="3" customWidth="1"/>
    <col min="1283" max="1285" width="9.1796875" style="3"/>
    <col min="1286" max="1287" width="14.1796875" style="3" customWidth="1"/>
    <col min="1288" max="1536" width="9.1796875" style="3"/>
    <col min="1537" max="1537" width="28.81640625" style="3" customWidth="1"/>
    <col min="1538" max="1538" width="13.453125" style="3" customWidth="1"/>
    <col min="1539" max="1541" width="9.1796875" style="3"/>
    <col min="1542" max="1543" width="14.1796875" style="3" customWidth="1"/>
    <col min="1544" max="1792" width="9.1796875" style="3"/>
    <col min="1793" max="1793" width="28.81640625" style="3" customWidth="1"/>
    <col min="1794" max="1794" width="13.453125" style="3" customWidth="1"/>
    <col min="1795" max="1797" width="9.1796875" style="3"/>
    <col min="1798" max="1799" width="14.1796875" style="3" customWidth="1"/>
    <col min="1800" max="2048" width="9.1796875" style="3"/>
    <col min="2049" max="2049" width="28.81640625" style="3" customWidth="1"/>
    <col min="2050" max="2050" width="13.453125" style="3" customWidth="1"/>
    <col min="2051" max="2053" width="9.1796875" style="3"/>
    <col min="2054" max="2055" width="14.1796875" style="3" customWidth="1"/>
    <col min="2056" max="2304" width="9.1796875" style="3"/>
    <col min="2305" max="2305" width="28.81640625" style="3" customWidth="1"/>
    <col min="2306" max="2306" width="13.453125" style="3" customWidth="1"/>
    <col min="2307" max="2309" width="9.1796875" style="3"/>
    <col min="2310" max="2311" width="14.1796875" style="3" customWidth="1"/>
    <col min="2312" max="2560" width="9.1796875" style="3"/>
    <col min="2561" max="2561" width="28.81640625" style="3" customWidth="1"/>
    <col min="2562" max="2562" width="13.453125" style="3" customWidth="1"/>
    <col min="2563" max="2565" width="9.1796875" style="3"/>
    <col min="2566" max="2567" width="14.1796875" style="3" customWidth="1"/>
    <col min="2568" max="2816" width="9.1796875" style="3"/>
    <col min="2817" max="2817" width="28.81640625" style="3" customWidth="1"/>
    <col min="2818" max="2818" width="13.453125" style="3" customWidth="1"/>
    <col min="2819" max="2821" width="9.1796875" style="3"/>
    <col min="2822" max="2823" width="14.1796875" style="3" customWidth="1"/>
    <col min="2824" max="3072" width="9.1796875" style="3"/>
    <col min="3073" max="3073" width="28.81640625" style="3" customWidth="1"/>
    <col min="3074" max="3074" width="13.453125" style="3" customWidth="1"/>
    <col min="3075" max="3077" width="9.1796875" style="3"/>
    <col min="3078" max="3079" width="14.1796875" style="3" customWidth="1"/>
    <col min="3080" max="3328" width="9.1796875" style="3"/>
    <col min="3329" max="3329" width="28.81640625" style="3" customWidth="1"/>
    <col min="3330" max="3330" width="13.453125" style="3" customWidth="1"/>
    <col min="3331" max="3333" width="9.1796875" style="3"/>
    <col min="3334" max="3335" width="14.1796875" style="3" customWidth="1"/>
    <col min="3336" max="3584" width="9.1796875" style="3"/>
    <col min="3585" max="3585" width="28.81640625" style="3" customWidth="1"/>
    <col min="3586" max="3586" width="13.453125" style="3" customWidth="1"/>
    <col min="3587" max="3589" width="9.1796875" style="3"/>
    <col min="3590" max="3591" width="14.1796875" style="3" customWidth="1"/>
    <col min="3592" max="3840" width="9.1796875" style="3"/>
    <col min="3841" max="3841" width="28.81640625" style="3" customWidth="1"/>
    <col min="3842" max="3842" width="13.453125" style="3" customWidth="1"/>
    <col min="3843" max="3845" width="9.1796875" style="3"/>
    <col min="3846" max="3847" width="14.1796875" style="3" customWidth="1"/>
    <col min="3848" max="4096" width="9.1796875" style="3"/>
    <col min="4097" max="4097" width="28.81640625" style="3" customWidth="1"/>
    <col min="4098" max="4098" width="13.453125" style="3" customWidth="1"/>
    <col min="4099" max="4101" width="9.1796875" style="3"/>
    <col min="4102" max="4103" width="14.1796875" style="3" customWidth="1"/>
    <col min="4104" max="4352" width="9.1796875" style="3"/>
    <col min="4353" max="4353" width="28.81640625" style="3" customWidth="1"/>
    <col min="4354" max="4354" width="13.453125" style="3" customWidth="1"/>
    <col min="4355" max="4357" width="9.1796875" style="3"/>
    <col min="4358" max="4359" width="14.1796875" style="3" customWidth="1"/>
    <col min="4360" max="4608" width="9.1796875" style="3"/>
    <col min="4609" max="4609" width="28.81640625" style="3" customWidth="1"/>
    <col min="4610" max="4610" width="13.453125" style="3" customWidth="1"/>
    <col min="4611" max="4613" width="9.1796875" style="3"/>
    <col min="4614" max="4615" width="14.1796875" style="3" customWidth="1"/>
    <col min="4616" max="4864" width="9.1796875" style="3"/>
    <col min="4865" max="4865" width="28.81640625" style="3" customWidth="1"/>
    <col min="4866" max="4866" width="13.453125" style="3" customWidth="1"/>
    <col min="4867" max="4869" width="9.1796875" style="3"/>
    <col min="4870" max="4871" width="14.1796875" style="3" customWidth="1"/>
    <col min="4872" max="5120" width="9.1796875" style="3"/>
    <col min="5121" max="5121" width="28.81640625" style="3" customWidth="1"/>
    <col min="5122" max="5122" width="13.453125" style="3" customWidth="1"/>
    <col min="5123" max="5125" width="9.1796875" style="3"/>
    <col min="5126" max="5127" width="14.1796875" style="3" customWidth="1"/>
    <col min="5128" max="5376" width="9.1796875" style="3"/>
    <col min="5377" max="5377" width="28.81640625" style="3" customWidth="1"/>
    <col min="5378" max="5378" width="13.453125" style="3" customWidth="1"/>
    <col min="5379" max="5381" width="9.1796875" style="3"/>
    <col min="5382" max="5383" width="14.1796875" style="3" customWidth="1"/>
    <col min="5384" max="5632" width="9.1796875" style="3"/>
    <col min="5633" max="5633" width="28.81640625" style="3" customWidth="1"/>
    <col min="5634" max="5634" width="13.453125" style="3" customWidth="1"/>
    <col min="5635" max="5637" width="9.1796875" style="3"/>
    <col min="5638" max="5639" width="14.1796875" style="3" customWidth="1"/>
    <col min="5640" max="5888" width="9.1796875" style="3"/>
    <col min="5889" max="5889" width="28.81640625" style="3" customWidth="1"/>
    <col min="5890" max="5890" width="13.453125" style="3" customWidth="1"/>
    <col min="5891" max="5893" width="9.1796875" style="3"/>
    <col min="5894" max="5895" width="14.1796875" style="3" customWidth="1"/>
    <col min="5896" max="6144" width="9.1796875" style="3"/>
    <col min="6145" max="6145" width="28.81640625" style="3" customWidth="1"/>
    <col min="6146" max="6146" width="13.453125" style="3" customWidth="1"/>
    <col min="6147" max="6149" width="9.1796875" style="3"/>
    <col min="6150" max="6151" width="14.1796875" style="3" customWidth="1"/>
    <col min="6152" max="6400" width="9.1796875" style="3"/>
    <col min="6401" max="6401" width="28.81640625" style="3" customWidth="1"/>
    <col min="6402" max="6402" width="13.453125" style="3" customWidth="1"/>
    <col min="6403" max="6405" width="9.1796875" style="3"/>
    <col min="6406" max="6407" width="14.1796875" style="3" customWidth="1"/>
    <col min="6408" max="6656" width="9.1796875" style="3"/>
    <col min="6657" max="6657" width="28.81640625" style="3" customWidth="1"/>
    <col min="6658" max="6658" width="13.453125" style="3" customWidth="1"/>
    <col min="6659" max="6661" width="9.1796875" style="3"/>
    <col min="6662" max="6663" width="14.1796875" style="3" customWidth="1"/>
    <col min="6664" max="6912" width="9.1796875" style="3"/>
    <col min="6913" max="6913" width="28.81640625" style="3" customWidth="1"/>
    <col min="6914" max="6914" width="13.453125" style="3" customWidth="1"/>
    <col min="6915" max="6917" width="9.1796875" style="3"/>
    <col min="6918" max="6919" width="14.1796875" style="3" customWidth="1"/>
    <col min="6920" max="7168" width="9.1796875" style="3"/>
    <col min="7169" max="7169" width="28.81640625" style="3" customWidth="1"/>
    <col min="7170" max="7170" width="13.453125" style="3" customWidth="1"/>
    <col min="7171" max="7173" width="9.1796875" style="3"/>
    <col min="7174" max="7175" width="14.1796875" style="3" customWidth="1"/>
    <col min="7176" max="7424" width="9.1796875" style="3"/>
    <col min="7425" max="7425" width="28.81640625" style="3" customWidth="1"/>
    <col min="7426" max="7426" width="13.453125" style="3" customWidth="1"/>
    <col min="7427" max="7429" width="9.1796875" style="3"/>
    <col min="7430" max="7431" width="14.1796875" style="3" customWidth="1"/>
    <col min="7432" max="7680" width="9.1796875" style="3"/>
    <col min="7681" max="7681" width="28.81640625" style="3" customWidth="1"/>
    <col min="7682" max="7682" width="13.453125" style="3" customWidth="1"/>
    <col min="7683" max="7685" width="9.1796875" style="3"/>
    <col min="7686" max="7687" width="14.1796875" style="3" customWidth="1"/>
    <col min="7688" max="7936" width="9.1796875" style="3"/>
    <col min="7937" max="7937" width="28.81640625" style="3" customWidth="1"/>
    <col min="7938" max="7938" width="13.453125" style="3" customWidth="1"/>
    <col min="7939" max="7941" width="9.1796875" style="3"/>
    <col min="7942" max="7943" width="14.1796875" style="3" customWidth="1"/>
    <col min="7944" max="8192" width="9.1796875" style="3"/>
    <col min="8193" max="8193" width="28.81640625" style="3" customWidth="1"/>
    <col min="8194" max="8194" width="13.453125" style="3" customWidth="1"/>
    <col min="8195" max="8197" width="9.1796875" style="3"/>
    <col min="8198" max="8199" width="14.1796875" style="3" customWidth="1"/>
    <col min="8200" max="8448" width="9.1796875" style="3"/>
    <col min="8449" max="8449" width="28.81640625" style="3" customWidth="1"/>
    <col min="8450" max="8450" width="13.453125" style="3" customWidth="1"/>
    <col min="8451" max="8453" width="9.1796875" style="3"/>
    <col min="8454" max="8455" width="14.1796875" style="3" customWidth="1"/>
    <col min="8456" max="8704" width="9.1796875" style="3"/>
    <col min="8705" max="8705" width="28.81640625" style="3" customWidth="1"/>
    <col min="8706" max="8706" width="13.453125" style="3" customWidth="1"/>
    <col min="8707" max="8709" width="9.1796875" style="3"/>
    <col min="8710" max="8711" width="14.1796875" style="3" customWidth="1"/>
    <col min="8712" max="8960" width="9.1796875" style="3"/>
    <col min="8961" max="8961" width="28.81640625" style="3" customWidth="1"/>
    <col min="8962" max="8962" width="13.453125" style="3" customWidth="1"/>
    <col min="8963" max="8965" width="9.1796875" style="3"/>
    <col min="8966" max="8967" width="14.1796875" style="3" customWidth="1"/>
    <col min="8968" max="9216" width="9.1796875" style="3"/>
    <col min="9217" max="9217" width="28.81640625" style="3" customWidth="1"/>
    <col min="9218" max="9218" width="13.453125" style="3" customWidth="1"/>
    <col min="9219" max="9221" width="9.1796875" style="3"/>
    <col min="9222" max="9223" width="14.1796875" style="3" customWidth="1"/>
    <col min="9224" max="9472" width="9.1796875" style="3"/>
    <col min="9473" max="9473" width="28.81640625" style="3" customWidth="1"/>
    <col min="9474" max="9474" width="13.453125" style="3" customWidth="1"/>
    <col min="9475" max="9477" width="9.1796875" style="3"/>
    <col min="9478" max="9479" width="14.1796875" style="3" customWidth="1"/>
    <col min="9480" max="9728" width="9.1796875" style="3"/>
    <col min="9729" max="9729" width="28.81640625" style="3" customWidth="1"/>
    <col min="9730" max="9730" width="13.453125" style="3" customWidth="1"/>
    <col min="9731" max="9733" width="9.1796875" style="3"/>
    <col min="9734" max="9735" width="14.1796875" style="3" customWidth="1"/>
    <col min="9736" max="9984" width="9.1796875" style="3"/>
    <col min="9985" max="9985" width="28.81640625" style="3" customWidth="1"/>
    <col min="9986" max="9986" width="13.453125" style="3" customWidth="1"/>
    <col min="9987" max="9989" width="9.1796875" style="3"/>
    <col min="9990" max="9991" width="14.1796875" style="3" customWidth="1"/>
    <col min="9992" max="10240" width="9.1796875" style="3"/>
    <col min="10241" max="10241" width="28.81640625" style="3" customWidth="1"/>
    <col min="10242" max="10242" width="13.453125" style="3" customWidth="1"/>
    <col min="10243" max="10245" width="9.1796875" style="3"/>
    <col min="10246" max="10247" width="14.1796875" style="3" customWidth="1"/>
    <col min="10248" max="10496" width="9.1796875" style="3"/>
    <col min="10497" max="10497" width="28.81640625" style="3" customWidth="1"/>
    <col min="10498" max="10498" width="13.453125" style="3" customWidth="1"/>
    <col min="10499" max="10501" width="9.1796875" style="3"/>
    <col min="10502" max="10503" width="14.1796875" style="3" customWidth="1"/>
    <col min="10504" max="10752" width="9.1796875" style="3"/>
    <col min="10753" max="10753" width="28.81640625" style="3" customWidth="1"/>
    <col min="10754" max="10754" width="13.453125" style="3" customWidth="1"/>
    <col min="10755" max="10757" width="9.1796875" style="3"/>
    <col min="10758" max="10759" width="14.1796875" style="3" customWidth="1"/>
    <col min="10760" max="11008" width="9.1796875" style="3"/>
    <col min="11009" max="11009" width="28.81640625" style="3" customWidth="1"/>
    <col min="11010" max="11010" width="13.453125" style="3" customWidth="1"/>
    <col min="11011" max="11013" width="9.1796875" style="3"/>
    <col min="11014" max="11015" width="14.1796875" style="3" customWidth="1"/>
    <col min="11016" max="11264" width="9.1796875" style="3"/>
    <col min="11265" max="11265" width="28.81640625" style="3" customWidth="1"/>
    <col min="11266" max="11266" width="13.453125" style="3" customWidth="1"/>
    <col min="11267" max="11269" width="9.1796875" style="3"/>
    <col min="11270" max="11271" width="14.1796875" style="3" customWidth="1"/>
    <col min="11272" max="11520" width="9.1796875" style="3"/>
    <col min="11521" max="11521" width="28.81640625" style="3" customWidth="1"/>
    <col min="11522" max="11522" width="13.453125" style="3" customWidth="1"/>
    <col min="11523" max="11525" width="9.1796875" style="3"/>
    <col min="11526" max="11527" width="14.1796875" style="3" customWidth="1"/>
    <col min="11528" max="11776" width="9.1796875" style="3"/>
    <col min="11777" max="11777" width="28.81640625" style="3" customWidth="1"/>
    <col min="11778" max="11778" width="13.453125" style="3" customWidth="1"/>
    <col min="11779" max="11781" width="9.1796875" style="3"/>
    <col min="11782" max="11783" width="14.1796875" style="3" customWidth="1"/>
    <col min="11784" max="12032" width="9.1796875" style="3"/>
    <col min="12033" max="12033" width="28.81640625" style="3" customWidth="1"/>
    <col min="12034" max="12034" width="13.453125" style="3" customWidth="1"/>
    <col min="12035" max="12037" width="9.1796875" style="3"/>
    <col min="12038" max="12039" width="14.1796875" style="3" customWidth="1"/>
    <col min="12040" max="12288" width="9.1796875" style="3"/>
    <col min="12289" max="12289" width="28.81640625" style="3" customWidth="1"/>
    <col min="12290" max="12290" width="13.453125" style="3" customWidth="1"/>
    <col min="12291" max="12293" width="9.1796875" style="3"/>
    <col min="12294" max="12295" width="14.1796875" style="3" customWidth="1"/>
    <col min="12296" max="12544" width="9.1796875" style="3"/>
    <col min="12545" max="12545" width="28.81640625" style="3" customWidth="1"/>
    <col min="12546" max="12546" width="13.453125" style="3" customWidth="1"/>
    <col min="12547" max="12549" width="9.1796875" style="3"/>
    <col min="12550" max="12551" width="14.1796875" style="3" customWidth="1"/>
    <col min="12552" max="12800" width="9.1796875" style="3"/>
    <col min="12801" max="12801" width="28.81640625" style="3" customWidth="1"/>
    <col min="12802" max="12802" width="13.453125" style="3" customWidth="1"/>
    <col min="12803" max="12805" width="9.1796875" style="3"/>
    <col min="12806" max="12807" width="14.1796875" style="3" customWidth="1"/>
    <col min="12808" max="13056" width="9.1796875" style="3"/>
    <col min="13057" max="13057" width="28.81640625" style="3" customWidth="1"/>
    <col min="13058" max="13058" width="13.453125" style="3" customWidth="1"/>
    <col min="13059" max="13061" width="9.1796875" style="3"/>
    <col min="13062" max="13063" width="14.1796875" style="3" customWidth="1"/>
    <col min="13064" max="13312" width="9.1796875" style="3"/>
    <col min="13313" max="13313" width="28.81640625" style="3" customWidth="1"/>
    <col min="13314" max="13314" width="13.453125" style="3" customWidth="1"/>
    <col min="13315" max="13317" width="9.1796875" style="3"/>
    <col min="13318" max="13319" width="14.1796875" style="3" customWidth="1"/>
    <col min="13320" max="13568" width="9.1796875" style="3"/>
    <col min="13569" max="13569" width="28.81640625" style="3" customWidth="1"/>
    <col min="13570" max="13570" width="13.453125" style="3" customWidth="1"/>
    <col min="13571" max="13573" width="9.1796875" style="3"/>
    <col min="13574" max="13575" width="14.1796875" style="3" customWidth="1"/>
    <col min="13576" max="13824" width="9.1796875" style="3"/>
    <col min="13825" max="13825" width="28.81640625" style="3" customWidth="1"/>
    <col min="13826" max="13826" width="13.453125" style="3" customWidth="1"/>
    <col min="13827" max="13829" width="9.1796875" style="3"/>
    <col min="13830" max="13831" width="14.1796875" style="3" customWidth="1"/>
    <col min="13832" max="14080" width="9.1796875" style="3"/>
    <col min="14081" max="14081" width="28.81640625" style="3" customWidth="1"/>
    <col min="14082" max="14082" width="13.453125" style="3" customWidth="1"/>
    <col min="14083" max="14085" width="9.1796875" style="3"/>
    <col min="14086" max="14087" width="14.1796875" style="3" customWidth="1"/>
    <col min="14088" max="14336" width="9.1796875" style="3"/>
    <col min="14337" max="14337" width="28.81640625" style="3" customWidth="1"/>
    <col min="14338" max="14338" width="13.453125" style="3" customWidth="1"/>
    <col min="14339" max="14341" width="9.1796875" style="3"/>
    <col min="14342" max="14343" width="14.1796875" style="3" customWidth="1"/>
    <col min="14344" max="14592" width="9.1796875" style="3"/>
    <col min="14593" max="14593" width="28.81640625" style="3" customWidth="1"/>
    <col min="14594" max="14594" width="13.453125" style="3" customWidth="1"/>
    <col min="14595" max="14597" width="9.1796875" style="3"/>
    <col min="14598" max="14599" width="14.1796875" style="3" customWidth="1"/>
    <col min="14600" max="14848" width="9.1796875" style="3"/>
    <col min="14849" max="14849" width="28.81640625" style="3" customWidth="1"/>
    <col min="14850" max="14850" width="13.453125" style="3" customWidth="1"/>
    <col min="14851" max="14853" width="9.1796875" style="3"/>
    <col min="14854" max="14855" width="14.1796875" style="3" customWidth="1"/>
    <col min="14856" max="15104" width="9.1796875" style="3"/>
    <col min="15105" max="15105" width="28.81640625" style="3" customWidth="1"/>
    <col min="15106" max="15106" width="13.453125" style="3" customWidth="1"/>
    <col min="15107" max="15109" width="9.1796875" style="3"/>
    <col min="15110" max="15111" width="14.1796875" style="3" customWidth="1"/>
    <col min="15112" max="15360" width="9.1796875" style="3"/>
    <col min="15361" max="15361" width="28.81640625" style="3" customWidth="1"/>
    <col min="15362" max="15362" width="13.453125" style="3" customWidth="1"/>
    <col min="15363" max="15365" width="9.1796875" style="3"/>
    <col min="15366" max="15367" width="14.1796875" style="3" customWidth="1"/>
    <col min="15368" max="15616" width="9.1796875" style="3"/>
    <col min="15617" max="15617" width="28.81640625" style="3" customWidth="1"/>
    <col min="15618" max="15618" width="13.453125" style="3" customWidth="1"/>
    <col min="15619" max="15621" width="9.1796875" style="3"/>
    <col min="15622" max="15623" width="14.1796875" style="3" customWidth="1"/>
    <col min="15624" max="15872" width="9.1796875" style="3"/>
    <col min="15873" max="15873" width="28.81640625" style="3" customWidth="1"/>
    <col min="15874" max="15874" width="13.453125" style="3" customWidth="1"/>
    <col min="15875" max="15877" width="9.1796875" style="3"/>
    <col min="15878" max="15879" width="14.1796875" style="3" customWidth="1"/>
    <col min="15880" max="16128" width="9.1796875" style="3"/>
    <col min="16129" max="16129" width="28.81640625" style="3" customWidth="1"/>
    <col min="16130" max="16130" width="13.453125" style="3" customWidth="1"/>
    <col min="16131" max="16133" width="9.1796875" style="3"/>
    <col min="16134" max="16135" width="14.1796875" style="3" customWidth="1"/>
    <col min="16136" max="16384" width="9.1796875" style="3"/>
  </cols>
  <sheetData>
    <row r="1" spans="1:7" x14ac:dyDescent="0.35">
      <c r="A1" s="1" t="s">
        <v>14</v>
      </c>
      <c r="B1" s="2"/>
      <c r="C1" s="2"/>
      <c r="D1" s="2"/>
      <c r="E1" s="2"/>
      <c r="F1" s="2"/>
      <c r="G1" s="2"/>
    </row>
    <row r="2" spans="1:7" x14ac:dyDescent="0.35">
      <c r="A2" s="2"/>
      <c r="B2" s="2"/>
      <c r="C2" s="2"/>
      <c r="D2" s="2"/>
      <c r="E2" s="2"/>
      <c r="F2" s="2"/>
      <c r="G2" s="2"/>
    </row>
    <row r="3" spans="1:7" ht="19.5" customHeight="1" x14ac:dyDescent="0.35">
      <c r="A3" s="14" t="s">
        <v>0</v>
      </c>
      <c r="B3" s="15" t="s">
        <v>1</v>
      </c>
      <c r="C3" s="15" t="s">
        <v>2</v>
      </c>
      <c r="D3" s="15"/>
      <c r="E3" s="15"/>
      <c r="F3" s="15" t="s">
        <v>3</v>
      </c>
      <c r="G3" s="15"/>
    </row>
    <row r="4" spans="1:7" ht="19.5" customHeight="1" x14ac:dyDescent="0.35">
      <c r="A4" s="14"/>
      <c r="B4" s="15"/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</row>
    <row r="5" spans="1:7" x14ac:dyDescent="0.35">
      <c r="A5" s="6">
        <v>2008</v>
      </c>
      <c r="B5" s="5"/>
      <c r="C5" s="7"/>
      <c r="D5" s="7"/>
      <c r="E5" s="7"/>
      <c r="F5" s="7"/>
      <c r="G5" s="7"/>
    </row>
    <row r="6" spans="1:7" x14ac:dyDescent="0.35">
      <c r="A6" s="8" t="s">
        <v>9</v>
      </c>
      <c r="B6" s="9" t="s">
        <v>7</v>
      </c>
      <c r="C6" s="10" t="s">
        <v>10</v>
      </c>
      <c r="D6" s="10" t="s">
        <v>10</v>
      </c>
      <c r="E6" s="10" t="s">
        <v>10</v>
      </c>
      <c r="F6" s="10" t="s">
        <v>10</v>
      </c>
      <c r="G6" s="10" t="s">
        <v>10</v>
      </c>
    </row>
    <row r="7" spans="1:7" x14ac:dyDescent="0.35">
      <c r="A7" s="6"/>
      <c r="B7" s="5"/>
      <c r="C7" s="11"/>
      <c r="D7" s="11"/>
      <c r="E7" s="11"/>
      <c r="F7" s="11"/>
      <c r="G7" s="11"/>
    </row>
    <row r="8" spans="1:7" x14ac:dyDescent="0.35">
      <c r="A8" s="6">
        <v>2013</v>
      </c>
      <c r="B8" s="5"/>
      <c r="C8" s="11"/>
      <c r="D8" s="11"/>
      <c r="E8" s="11"/>
      <c r="F8" s="11"/>
      <c r="G8" s="11"/>
    </row>
    <row r="9" spans="1:7" x14ac:dyDescent="0.35">
      <c r="A9" s="8" t="s">
        <v>9</v>
      </c>
      <c r="B9" s="9" t="s">
        <v>7</v>
      </c>
      <c r="C9" s="12">
        <v>7015</v>
      </c>
      <c r="D9" s="12">
        <v>974</v>
      </c>
      <c r="E9" s="12">
        <f>C9+D9</f>
        <v>7989</v>
      </c>
      <c r="F9" s="12">
        <v>10410</v>
      </c>
      <c r="G9" s="12">
        <v>10273</v>
      </c>
    </row>
    <row r="10" spans="1:7" x14ac:dyDescent="0.35">
      <c r="A10" s="13"/>
      <c r="B10" s="13"/>
      <c r="C10" s="13"/>
      <c r="D10" s="13"/>
      <c r="E10" s="13"/>
      <c r="F10" s="13"/>
      <c r="G10" s="13"/>
    </row>
    <row r="11" spans="1:7" x14ac:dyDescent="0.35">
      <c r="A11" s="6">
        <v>2018</v>
      </c>
      <c r="B11" s="5"/>
      <c r="C11" s="11"/>
      <c r="D11" s="11"/>
      <c r="E11" s="11"/>
      <c r="F11" s="11"/>
      <c r="G11" s="11"/>
    </row>
    <row r="12" spans="1:7" x14ac:dyDescent="0.35">
      <c r="A12" s="8" t="s">
        <v>12</v>
      </c>
      <c r="B12" s="9" t="s">
        <v>7</v>
      </c>
      <c r="C12" s="12">
        <v>1794</v>
      </c>
      <c r="D12" s="12">
        <v>842</v>
      </c>
      <c r="E12" s="12">
        <v>2636</v>
      </c>
      <c r="F12" s="12">
        <v>12128</v>
      </c>
      <c r="G12" s="12">
        <v>12072</v>
      </c>
    </row>
    <row r="13" spans="1:7" x14ac:dyDescent="0.35">
      <c r="A13" s="13"/>
      <c r="B13" s="13"/>
      <c r="C13" s="13"/>
      <c r="D13" s="13"/>
      <c r="E13" s="13"/>
      <c r="F13" s="13"/>
      <c r="G13" s="13"/>
    </row>
    <row r="14" spans="1:7" x14ac:dyDescent="0.35">
      <c r="A14" s="6">
        <v>2023</v>
      </c>
      <c r="B14" s="5"/>
      <c r="C14" s="11"/>
      <c r="D14" s="11"/>
      <c r="E14" s="11"/>
      <c r="F14" s="11"/>
      <c r="G14" s="11"/>
    </row>
    <row r="15" spans="1:7" x14ac:dyDescent="0.35">
      <c r="A15" s="8" t="s">
        <v>13</v>
      </c>
      <c r="B15" s="9" t="s">
        <v>7</v>
      </c>
      <c r="C15" s="12">
        <v>5297</v>
      </c>
      <c r="D15" s="12">
        <v>1846</v>
      </c>
      <c r="E15" s="12">
        <f>C15+D15</f>
        <v>7143</v>
      </c>
      <c r="F15" s="16">
        <v>27601</v>
      </c>
      <c r="G15" s="17"/>
    </row>
    <row r="16" spans="1:7" x14ac:dyDescent="0.35">
      <c r="A16" s="13"/>
      <c r="B16" s="13"/>
      <c r="C16" s="13"/>
      <c r="D16" s="13"/>
      <c r="E16" s="13"/>
      <c r="F16" s="13"/>
      <c r="G16" s="13"/>
    </row>
    <row r="17" spans="1:1" x14ac:dyDescent="0.35">
      <c r="A17" s="4" t="s">
        <v>11</v>
      </c>
    </row>
  </sheetData>
  <mergeCells count="5">
    <mergeCell ref="A3:A4"/>
    <mergeCell ref="B3:B4"/>
    <mergeCell ref="C3:E3"/>
    <mergeCell ref="F3:G3"/>
    <mergeCell ref="F15:G1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12.4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Kishore Chhetri</cp:lastModifiedBy>
  <dcterms:created xsi:type="dcterms:W3CDTF">2016-12-23T14:07:01Z</dcterms:created>
  <dcterms:modified xsi:type="dcterms:W3CDTF">2025-06-13T04:20:48Z</dcterms:modified>
</cp:coreProperties>
</file>